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tabRatio="500" activeTab="0"/>
  </bookViews>
  <sheets>
    <sheet name="Огнезащитные материалы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<sst xmlns="http://schemas.openxmlformats.org/spreadsheetml/2006/main" count="152" uniqueCount="96">
  <si>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№</t>
  </si>
  <si>
    <t>наименование</t>
  </si>
  <si>
    <t>предел огнестойкости</t>
  </si>
  <si>
    <t>фасовка, кг/литр</t>
  </si>
  <si>
    <t>цена за 1 кг, с НДС, руб.</t>
  </si>
  <si>
    <t>R15-R120</t>
  </si>
  <si>
    <t>до REI 150</t>
  </si>
  <si>
    <t>Огнезащитные составы для древесины</t>
  </si>
  <si>
    <t>I и II</t>
  </si>
  <si>
    <t>10, 20</t>
  </si>
  <si>
    <t>под заказ</t>
  </si>
  <si>
    <t>I, Г1, В1, Д2, Т2</t>
  </si>
  <si>
    <t>Огнезащитные составы для тканей, ковровых покрытий</t>
  </si>
  <si>
    <t>В1, РП1, Д2, Т2</t>
  </si>
  <si>
    <t>Комплектующие для конструктивной огнезащиты металлических конструкций и воздуховодов "УНИВЕР"</t>
  </si>
  <si>
    <t xml:space="preserve">наименование </t>
  </si>
  <si>
    <t>компоненты</t>
  </si>
  <si>
    <t>толщина, мм</t>
  </si>
  <si>
    <t xml:space="preserve">фасовка </t>
  </si>
  <si>
    <t>цена за 1 ед.</t>
  </si>
  <si>
    <t>Базальтовое полотно</t>
  </si>
  <si>
    <t>клей "Универ-КВ"</t>
  </si>
  <si>
    <t>-</t>
  </si>
  <si>
    <t>скотч аллюминиевый</t>
  </si>
  <si>
    <t>рулон</t>
  </si>
  <si>
    <r>
      <rPr>
        <b/>
        <sz val="11"/>
        <rFont val="Arial"/>
        <family val="2"/>
      </rPr>
      <t xml:space="preserve">Универ ОТП </t>
    </r>
    <r>
      <rPr>
        <sz val="10"/>
        <rFont val="Arial"/>
        <family val="2"/>
      </rPr>
      <t>огнезащитное теплоизоляционное покрытие</t>
    </r>
  </si>
  <si>
    <t>EI 60</t>
  </si>
  <si>
    <t>EI 90</t>
  </si>
  <si>
    <t>EI 150</t>
  </si>
  <si>
    <t>EI 180</t>
  </si>
  <si>
    <t>Комплектующие для конструктивной огнезащиты металлоконструкций плитами "ПОЛИМИН"</t>
  </si>
  <si>
    <t>размеры, мм</t>
  </si>
  <si>
    <t>1220х2440х8</t>
  </si>
  <si>
    <t>1220х2440х10</t>
  </si>
  <si>
    <t>1220х2440х12</t>
  </si>
  <si>
    <t>EI 30, EI 45, EI 60</t>
  </si>
  <si>
    <t>R90</t>
  </si>
  <si>
    <t>EI 120, R120</t>
  </si>
  <si>
    <t>R 150</t>
  </si>
  <si>
    <t>I</t>
  </si>
  <si>
    <t>Огнезащитные составы для  кабеля</t>
  </si>
  <si>
    <r>
      <rPr>
        <b/>
        <sz val="10"/>
        <rFont val="Arial"/>
        <family val="2"/>
      </rPr>
      <t>Стабитерм-107</t>
    </r>
    <r>
      <rPr>
        <sz val="10"/>
        <rFont val="Arial"/>
        <family val="2"/>
      </rPr>
      <t xml:space="preserve"> (гнезащитный лак для древесины и материалов на ее основе)</t>
    </r>
  </si>
  <si>
    <r>
      <t xml:space="preserve">ПИРЕКС-ДЕКОР </t>
    </r>
    <r>
      <rPr>
        <sz val="10"/>
        <rFont val="Arial"/>
        <family val="2"/>
      </rPr>
      <t>(лак огнебиозащитный для древесины)</t>
    </r>
  </si>
  <si>
    <t>II</t>
  </si>
  <si>
    <r>
      <t xml:space="preserve">Огракс В1  </t>
    </r>
    <r>
      <rPr>
        <sz val="10"/>
        <rFont val="Arial"/>
        <family val="2"/>
      </rPr>
      <t>(огнезащитная краска для защиты электрических кабелей различных типов )</t>
    </r>
  </si>
  <si>
    <r>
      <t>Огракс ВВ</t>
    </r>
    <r>
      <rPr>
        <sz val="10"/>
        <rFont val="Arial"/>
        <family val="2"/>
      </rPr>
      <t xml:space="preserve"> (огнезащитная краска для защиты электрических кабелей различных типов )</t>
    </r>
  </si>
  <si>
    <t>ГОСТ Р 53311-2009</t>
  </si>
  <si>
    <t>*</t>
  </si>
  <si>
    <t>Огнезащитные составы для металлических конструкций</t>
  </si>
  <si>
    <t>Огнезащитные составы для железобетонных конструкций</t>
  </si>
  <si>
    <t>уточняйте</t>
  </si>
  <si>
    <r>
      <t xml:space="preserve">Бисол-3 </t>
    </r>
    <r>
      <rPr>
        <sz val="10"/>
        <rFont val="Arial"/>
        <family val="2"/>
      </rPr>
      <t>(концентрат) огнезащитный состав для древесины</t>
    </r>
  </si>
  <si>
    <r>
      <t xml:space="preserve">Вупротек-3  </t>
    </r>
    <r>
      <rPr>
        <sz val="10"/>
        <rFont val="Arial"/>
        <family val="2"/>
      </rPr>
      <t>огнезащитный состав для древесины</t>
    </r>
  </si>
  <si>
    <r>
      <t xml:space="preserve">Вупротек-3  </t>
    </r>
    <r>
      <rPr>
        <sz val="10"/>
        <rFont val="Arial"/>
        <family val="2"/>
      </rPr>
      <t>огнез. состав для древесины (жидкость) 10 л.</t>
    </r>
  </si>
  <si>
    <r>
      <t xml:space="preserve">Вупротек-3  </t>
    </r>
    <r>
      <rPr>
        <sz val="10"/>
        <rFont val="Arial"/>
        <family val="2"/>
      </rPr>
      <t>огнез. состав для древесины (жидкость) 50 л.</t>
    </r>
  </si>
  <si>
    <r>
      <t xml:space="preserve">Вупротек-2 </t>
    </r>
    <r>
      <rPr>
        <sz val="10"/>
        <rFont val="Arial"/>
        <family val="2"/>
      </rPr>
      <t xml:space="preserve"> огнезащитный состав для древесины</t>
    </r>
  </si>
  <si>
    <r>
      <t xml:space="preserve">Вупротек-1 </t>
    </r>
    <r>
      <rPr>
        <sz val="10"/>
        <rFont val="Arial"/>
        <family val="2"/>
      </rPr>
      <t>огнезащитный состав для древесины</t>
    </r>
  </si>
  <si>
    <r>
      <t xml:space="preserve">Вупротек 1 компонент "А" </t>
    </r>
    <r>
      <rPr>
        <sz val="10"/>
        <rFont val="Arial"/>
        <family val="2"/>
      </rPr>
      <t>жидкость фасовка 10 л.</t>
    </r>
  </si>
  <si>
    <r>
      <t xml:space="preserve">Вупротек 1 компонент "А" </t>
    </r>
    <r>
      <rPr>
        <sz val="10"/>
        <rFont val="Arial"/>
        <family val="2"/>
      </rPr>
      <t>жидкость фасовка 50 л.</t>
    </r>
  </si>
  <si>
    <r>
      <t xml:space="preserve">Терма Люкс-Д </t>
    </r>
    <r>
      <rPr>
        <sz val="10"/>
        <rFont val="Arial"/>
        <family val="2"/>
      </rPr>
      <t>огнезащитная краска на водной основе</t>
    </r>
  </si>
  <si>
    <t>Указанные цены ориентировочны. Они носит исключительно информационный характер и не являются публичной офертой, определяемой положениями ст. 437 (ч. 2) ГК РФ. Уточнить наличие и стоимость продукции можно у менеджеров компании по телефонам +7 (499) 390-08-92.</t>
  </si>
  <si>
    <r>
      <t>Терма Люкс</t>
    </r>
    <r>
      <rPr>
        <sz val="10"/>
        <rFont val="Arial"/>
        <family val="2"/>
      </rPr>
      <t xml:space="preserve"> огнезащитная краска на водной/органической основе</t>
    </r>
  </si>
  <si>
    <r>
      <t>Стабитерм-207</t>
    </r>
    <r>
      <rPr>
        <sz val="10"/>
        <rFont val="Arial"/>
        <family val="2"/>
      </rPr>
      <t xml:space="preserve"> тонкослойный огнезащитный состав</t>
    </r>
  </si>
  <si>
    <r>
      <t>Терма Люкс - БК</t>
    </r>
    <r>
      <rPr>
        <sz val="10"/>
        <rFont val="Arial"/>
        <family val="2"/>
      </rPr>
      <t xml:space="preserve"> огнезащитная краска на водной основе</t>
    </r>
  </si>
  <si>
    <r>
      <t>Асфор-экстра</t>
    </r>
    <r>
      <rPr>
        <sz val="10"/>
        <rFont val="Arial"/>
        <family val="2"/>
      </rPr>
      <t xml:space="preserve"> (высокоэффективный </t>
    </r>
    <r>
      <rPr>
        <b/>
        <sz val="10"/>
        <rFont val="Arial"/>
        <family val="2"/>
      </rPr>
      <t>несолевой</t>
    </r>
    <r>
      <rPr>
        <sz val="10"/>
        <rFont val="Arial"/>
        <family val="2"/>
      </rPr>
      <t xml:space="preserve"> антипирен-антисептик для наружных и внутренних работ)</t>
    </r>
  </si>
  <si>
    <r>
      <t xml:space="preserve">Бисол-2 </t>
    </r>
    <r>
      <rPr>
        <sz val="10"/>
        <rFont val="Arial"/>
        <family val="2"/>
      </rPr>
      <t>(концентрат) огне-био-защитный состав для древесины</t>
    </r>
  </si>
  <si>
    <r>
      <t xml:space="preserve">Бисол-2 </t>
    </r>
    <r>
      <rPr>
        <sz val="10"/>
        <rFont val="Arial"/>
        <family val="2"/>
      </rPr>
      <t>(готовый) огне-био-защитный состав для древесины</t>
    </r>
  </si>
  <si>
    <r>
      <t xml:space="preserve">Асфор-ТМ </t>
    </r>
    <r>
      <rPr>
        <sz val="10"/>
        <rFont val="Arial"/>
        <family val="2"/>
      </rPr>
      <t xml:space="preserve">(высокоэффективный </t>
    </r>
    <r>
      <rPr>
        <b/>
        <sz val="10"/>
        <rFont val="Arial"/>
        <family val="2"/>
      </rPr>
      <t xml:space="preserve">несолевой </t>
    </r>
    <r>
      <rPr>
        <sz val="10"/>
        <rFont val="Arial"/>
        <family val="2"/>
      </rPr>
      <t>антипирен-антисептик)</t>
    </r>
  </si>
  <si>
    <r>
      <t>ПИРЕКС КАБЕЛЬ ПЛЮС</t>
    </r>
    <r>
      <rPr>
        <sz val="10"/>
        <rFont val="Arial"/>
        <family val="2"/>
      </rPr>
      <t xml:space="preserve"> (огнезащитная краска для защиты электрических кабелей различных типов )</t>
    </r>
  </si>
  <si>
    <r>
      <t>"Универ"</t>
    </r>
    <r>
      <rPr>
        <sz val="10"/>
        <rFont val="Arial"/>
        <family val="2"/>
      </rPr>
      <t xml:space="preserve"> (для воздуховодов)</t>
    </r>
    <r>
      <rPr>
        <b/>
        <sz val="10"/>
        <rFont val="Arial"/>
        <family val="2"/>
      </rPr>
      <t xml:space="preserve">, "Универ-металл" </t>
    </r>
    <r>
      <rPr>
        <sz val="10"/>
        <rFont val="Arial"/>
        <family val="2"/>
      </rPr>
      <t>(для металлоконструкций)</t>
    </r>
  </si>
  <si>
    <r>
      <rPr>
        <sz val="10"/>
        <rFont val="Arial Cyr"/>
        <family val="2"/>
      </rPr>
      <t>цена за 1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2"/>
      </rPr>
      <t>.</t>
    </r>
  </si>
  <si>
    <r>
      <t>плита "</t>
    </r>
    <r>
      <rPr>
        <b/>
        <sz val="10"/>
        <rFont val="Arial"/>
        <family val="2"/>
      </rPr>
      <t>ПОЛИМИН</t>
    </r>
    <r>
      <rPr>
        <sz val="10"/>
        <rFont val="Arial"/>
        <family val="2"/>
      </rPr>
      <t>" 8 мм</t>
    </r>
  </si>
  <si>
    <r>
      <t xml:space="preserve">лист </t>
    </r>
    <r>
      <rPr>
        <sz val="10"/>
        <rFont val="Calibri"/>
        <family val="2"/>
      </rPr>
      <t>~</t>
    </r>
    <r>
      <rPr>
        <sz val="10"/>
        <rFont val="Arial"/>
        <family val="2"/>
      </rPr>
      <t>3 м</t>
    </r>
    <r>
      <rPr>
        <vertAlign val="superscript"/>
        <sz val="10"/>
        <rFont val="Arial"/>
        <family val="2"/>
      </rPr>
      <t>2</t>
    </r>
  </si>
  <si>
    <r>
      <t>плита "</t>
    </r>
    <r>
      <rPr>
        <b/>
        <sz val="10"/>
        <rFont val="Arial"/>
        <family val="2"/>
      </rPr>
      <t>ПОЛИМИН</t>
    </r>
    <r>
      <rPr>
        <sz val="10"/>
        <rFont val="Arial"/>
        <family val="2"/>
      </rPr>
      <t>" 10 мм</t>
    </r>
  </si>
  <si>
    <r>
      <t>плита "</t>
    </r>
    <r>
      <rPr>
        <b/>
        <sz val="10"/>
        <rFont val="Arial"/>
        <family val="2"/>
      </rPr>
      <t>ПОЛИМИН</t>
    </r>
    <r>
      <rPr>
        <sz val="10"/>
        <rFont val="Arial"/>
        <family val="2"/>
      </rPr>
      <t>" 12 мм</t>
    </r>
  </si>
  <si>
    <r>
      <t>Стабитерм-209</t>
    </r>
    <r>
      <rPr>
        <sz val="10"/>
        <rFont val="Arial"/>
        <family val="2"/>
      </rPr>
      <t xml:space="preserve"> тонкослойный огнезащитный состав</t>
    </r>
  </si>
  <si>
    <r>
      <t>Стабитерм-219</t>
    </r>
    <r>
      <rPr>
        <sz val="10"/>
        <rFont val="Arial"/>
        <family val="2"/>
      </rPr>
      <t xml:space="preserve"> тонкослойный огнезащитный состав</t>
    </r>
  </si>
  <si>
    <t>R45-R120</t>
  </si>
  <si>
    <t>R90-R150</t>
  </si>
  <si>
    <r>
      <t>Стабитерм-221</t>
    </r>
    <r>
      <rPr>
        <sz val="10"/>
        <rFont val="Arial"/>
        <family val="2"/>
      </rPr>
      <t xml:space="preserve"> тонкослойный огнезащитный состав (конструктивная огнезащита) на водной/органической основе</t>
    </r>
  </si>
  <si>
    <r>
      <t>Стабитерм-215</t>
    </r>
    <r>
      <rPr>
        <sz val="10"/>
        <rFont val="Arial"/>
        <family val="2"/>
      </rPr>
      <t xml:space="preserve"> тонкослойный огнезащитный состав (конструктивная огнезащита)</t>
    </r>
  </si>
  <si>
    <r>
      <t>Стабитерм-225</t>
    </r>
    <r>
      <rPr>
        <sz val="10"/>
        <rFont val="Arial"/>
        <family val="2"/>
      </rPr>
      <t xml:space="preserve"> огнезащитный состав на водной основе</t>
    </r>
  </si>
  <si>
    <t>EI 30, EI 60</t>
  </si>
  <si>
    <r>
      <t xml:space="preserve">Стабитерм-317 </t>
    </r>
    <r>
      <rPr>
        <sz val="11"/>
        <rFont val="Arial"/>
        <family val="2"/>
      </rPr>
      <t>краска огнезащитная (готовый раствор или сухая смесь)</t>
    </r>
  </si>
  <si>
    <r>
      <t>Стабитерм-217</t>
    </r>
    <r>
      <rPr>
        <sz val="10"/>
        <rFont val="Arial"/>
        <family val="2"/>
      </rPr>
      <t xml:space="preserve"> тонкослойный огнезащитный состав (готовый раствор или сухая смесь)</t>
    </r>
  </si>
  <si>
    <t>490 / 505</t>
  </si>
  <si>
    <t xml:space="preserve"> ООО «ПОЛЮС» новые технологии огнебиозащиты</t>
  </si>
  <si>
    <t>Почтовый адрес: 140090, МО, г. Дзержинский, ул. Энергетиков, д. 18, корп. 2</t>
  </si>
  <si>
    <t xml:space="preserve">   ИНН 7723719576 КПП 772201001 тел./факс +7 (499) 390-08-92 многоканальный</t>
  </si>
  <si>
    <t>сайт:</t>
  </si>
  <si>
    <t>www.ognebio.ru</t>
  </si>
  <si>
    <t>e-mail.ru:</t>
  </si>
  <si>
    <t>info@ognebio.ru</t>
  </si>
  <si>
    <t>20/16</t>
  </si>
  <si>
    <t>уточняйте
794</t>
  </si>
  <si>
    <t>Прайс-лист от 25 февраля 2024 года*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</si>
</sst>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vertAlign val="superscript"/>
      <sz val="10"/>
      <name val="Arial Cyr"/>
      <family val="0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34" fillId="0" borderId="0" xfId="42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3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4" fillId="0" borderId="0" xfId="42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552450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33450"/>
          <a:ext cx="8477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0</xdr:row>
      <xdr:rowOff>19050</xdr:rowOff>
    </xdr:from>
    <xdr:to>
      <xdr:col>1</xdr:col>
      <xdr:colOff>1743075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9050"/>
          <a:ext cx="9048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gnebio.ru/" TargetMode="External" /><Relationship Id="rId2" Type="http://schemas.openxmlformats.org/officeDocument/2006/relationships/hyperlink" Target="mailto:info@ognebio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4.00390625" style="1" customWidth="1"/>
    <col min="2" max="2" width="23.00390625" style="1" customWidth="1"/>
    <col min="3" max="3" width="19.375" style="1" customWidth="1"/>
    <col min="4" max="4" width="8.75390625" style="1" customWidth="1"/>
    <col min="5" max="5" width="14.00390625" style="1" customWidth="1"/>
    <col min="6" max="6" width="9.25390625" style="1" bestFit="1" customWidth="1"/>
    <col min="7" max="7" width="19.75390625" style="2" customWidth="1"/>
  </cols>
  <sheetData>
    <row r="1" spans="3:7" ht="18">
      <c r="C1" s="86" t="s">
        <v>86</v>
      </c>
      <c r="D1" s="86"/>
      <c r="E1" s="86"/>
      <c r="F1" s="86"/>
      <c r="G1" s="86"/>
    </row>
    <row r="2" spans="3:7" ht="14.25">
      <c r="C2" s="87" t="s">
        <v>87</v>
      </c>
      <c r="D2" s="87"/>
      <c r="E2" s="87"/>
      <c r="F2" s="87"/>
      <c r="G2" s="87"/>
    </row>
    <row r="3" spans="3:7" ht="14.25">
      <c r="C3" s="87" t="s">
        <v>88</v>
      </c>
      <c r="D3" s="87"/>
      <c r="E3" s="87"/>
      <c r="F3" s="87"/>
      <c r="G3" s="87"/>
    </row>
    <row r="4" spans="3:7" ht="14.25">
      <c r="C4" s="33" t="s">
        <v>89</v>
      </c>
      <c r="D4" s="88" t="s">
        <v>90</v>
      </c>
      <c r="E4" s="88"/>
      <c r="F4" s="33" t="s">
        <v>91</v>
      </c>
      <c r="G4" s="34" t="s">
        <v>92</v>
      </c>
    </row>
    <row r="6" spans="1:7" ht="25.5" customHeight="1" thickBot="1">
      <c r="A6" s="41" t="s">
        <v>95</v>
      </c>
      <c r="B6" s="41"/>
      <c r="C6" s="41"/>
      <c r="D6" s="41"/>
      <c r="E6" s="41"/>
      <c r="F6" s="41"/>
      <c r="G6" s="41"/>
    </row>
    <row r="7" spans="1:7" ht="26.25" customHeight="1" thickBot="1">
      <c r="A7" s="42" t="s">
        <v>0</v>
      </c>
      <c r="B7" s="44" t="s">
        <v>1</v>
      </c>
      <c r="C7" s="44"/>
      <c r="D7" s="44"/>
      <c r="E7" s="46" t="s">
        <v>2</v>
      </c>
      <c r="F7" s="46" t="s">
        <v>3</v>
      </c>
      <c r="G7" s="48" t="s">
        <v>4</v>
      </c>
    </row>
    <row r="8" spans="1:7" ht="24.75" customHeight="1" thickBot="1">
      <c r="A8" s="43"/>
      <c r="B8" s="45"/>
      <c r="C8" s="45"/>
      <c r="D8" s="45"/>
      <c r="E8" s="47"/>
      <c r="F8" s="47"/>
      <c r="G8" s="49"/>
    </row>
    <row r="9" spans="1:7" ht="25.5" customHeight="1">
      <c r="A9" s="50" t="s">
        <v>48</v>
      </c>
      <c r="B9" s="50"/>
      <c r="C9" s="50"/>
      <c r="D9" s="50"/>
      <c r="E9" s="50"/>
      <c r="F9" s="50"/>
      <c r="G9" s="50"/>
    </row>
    <row r="10" spans="1:7" ht="26.25" customHeight="1">
      <c r="A10" s="3">
        <v>1</v>
      </c>
      <c r="B10" s="38" t="s">
        <v>61</v>
      </c>
      <c r="C10" s="38"/>
      <c r="D10" s="38"/>
      <c r="E10" s="6" t="s">
        <v>5</v>
      </c>
      <c r="F10" s="7">
        <v>25</v>
      </c>
      <c r="G10" s="29" t="s">
        <v>85</v>
      </c>
    </row>
    <row r="11" spans="1:7" ht="26.25" customHeight="1">
      <c r="A11" s="19">
        <v>2</v>
      </c>
      <c r="B11" s="52" t="s">
        <v>62</v>
      </c>
      <c r="C11" s="52"/>
      <c r="D11" s="52"/>
      <c r="E11" s="20" t="s">
        <v>5</v>
      </c>
      <c r="F11" s="16">
        <v>25</v>
      </c>
      <c r="G11" s="31" t="s">
        <v>50</v>
      </c>
    </row>
    <row r="12" spans="1:7" ht="26.25" customHeight="1">
      <c r="A12" s="19">
        <v>3</v>
      </c>
      <c r="B12" s="52" t="s">
        <v>75</v>
      </c>
      <c r="C12" s="52"/>
      <c r="D12" s="52"/>
      <c r="E12" s="20" t="s">
        <v>77</v>
      </c>
      <c r="F12" s="16">
        <v>25</v>
      </c>
      <c r="G12" s="31" t="s">
        <v>94</v>
      </c>
    </row>
    <row r="13" spans="1:7" ht="12.75">
      <c r="A13" s="36">
        <v>4</v>
      </c>
      <c r="B13" s="35" t="s">
        <v>84</v>
      </c>
      <c r="C13" s="35"/>
      <c r="D13" s="35"/>
      <c r="E13" s="37" t="s">
        <v>5</v>
      </c>
      <c r="F13" s="23">
        <v>20</v>
      </c>
      <c r="G13" s="31" t="s">
        <v>50</v>
      </c>
    </row>
    <row r="14" spans="1:7" ht="12.75">
      <c r="A14" s="36"/>
      <c r="B14" s="35"/>
      <c r="C14" s="35"/>
      <c r="D14" s="35"/>
      <c r="E14" s="37"/>
      <c r="F14" s="23">
        <v>12</v>
      </c>
      <c r="G14" s="31" t="s">
        <v>50</v>
      </c>
    </row>
    <row r="15" spans="1:7" ht="23.25" customHeight="1">
      <c r="A15" s="21">
        <v>5</v>
      </c>
      <c r="B15" s="35" t="s">
        <v>76</v>
      </c>
      <c r="C15" s="35"/>
      <c r="D15" s="35"/>
      <c r="E15" s="22" t="s">
        <v>77</v>
      </c>
      <c r="F15" s="23">
        <v>20</v>
      </c>
      <c r="G15" s="24" t="s">
        <v>50</v>
      </c>
    </row>
    <row r="16" spans="1:7" ht="42" customHeight="1">
      <c r="A16" s="21">
        <v>6</v>
      </c>
      <c r="B16" s="35" t="s">
        <v>79</v>
      </c>
      <c r="C16" s="35"/>
      <c r="D16" s="35"/>
      <c r="E16" s="22" t="s">
        <v>78</v>
      </c>
      <c r="F16" s="23" t="s">
        <v>93</v>
      </c>
      <c r="G16" s="24" t="s">
        <v>50</v>
      </c>
    </row>
    <row r="17" spans="1:7" ht="30.75" customHeight="1">
      <c r="A17" s="21">
        <v>7</v>
      </c>
      <c r="B17" s="35" t="s">
        <v>80</v>
      </c>
      <c r="C17" s="35"/>
      <c r="D17" s="35"/>
      <c r="E17" s="22" t="s">
        <v>78</v>
      </c>
      <c r="F17" s="23">
        <v>25</v>
      </c>
      <c r="G17" s="24" t="s">
        <v>50</v>
      </c>
    </row>
    <row r="18" spans="1:7" ht="25.5" customHeight="1">
      <c r="A18" s="50" t="s">
        <v>49</v>
      </c>
      <c r="B18" s="50"/>
      <c r="C18" s="50"/>
      <c r="D18" s="50"/>
      <c r="E18" s="50"/>
      <c r="F18" s="50"/>
      <c r="G18" s="50"/>
    </row>
    <row r="19" spans="1:7" ht="24.75" customHeight="1">
      <c r="A19" s="15">
        <v>8</v>
      </c>
      <c r="B19" s="38" t="s">
        <v>63</v>
      </c>
      <c r="C19" s="38"/>
      <c r="D19" s="38"/>
      <c r="E19" s="6" t="s">
        <v>6</v>
      </c>
      <c r="F19" s="7">
        <v>25</v>
      </c>
      <c r="G19" s="30">
        <v>490</v>
      </c>
    </row>
    <row r="20" spans="1:7" ht="25.5" customHeight="1">
      <c r="A20" s="39" t="s">
        <v>7</v>
      </c>
      <c r="B20" s="39"/>
      <c r="C20" s="39"/>
      <c r="D20" s="39"/>
      <c r="E20" s="39"/>
      <c r="F20" s="39"/>
      <c r="G20" s="39"/>
    </row>
    <row r="21" spans="1:7" ht="15.75" customHeight="1">
      <c r="A21" s="40">
        <v>9</v>
      </c>
      <c r="B21" s="38" t="s">
        <v>64</v>
      </c>
      <c r="C21" s="38"/>
      <c r="D21" s="38"/>
      <c r="E21" s="51" t="s">
        <v>8</v>
      </c>
      <c r="F21" s="7">
        <v>50</v>
      </c>
      <c r="G21" s="10">
        <v>280</v>
      </c>
    </row>
    <row r="22" spans="1:7" ht="14.25" customHeight="1" hidden="1">
      <c r="A22" s="40"/>
      <c r="B22" s="38"/>
      <c r="C22" s="38"/>
      <c r="D22" s="38"/>
      <c r="E22" s="51"/>
      <c r="F22" s="7">
        <v>12</v>
      </c>
      <c r="G22" s="10">
        <v>170</v>
      </c>
    </row>
    <row r="23" spans="1:7" ht="14.25" customHeight="1">
      <c r="A23" s="40"/>
      <c r="B23" s="38"/>
      <c r="C23" s="38"/>
      <c r="D23" s="38"/>
      <c r="E23" s="51"/>
      <c r="F23" s="7">
        <v>6</v>
      </c>
      <c r="G23" s="30">
        <v>300</v>
      </c>
    </row>
    <row r="24" spans="1:7" ht="18" customHeight="1" hidden="1">
      <c r="A24" s="15">
        <v>5</v>
      </c>
      <c r="B24" s="38" t="s">
        <v>51</v>
      </c>
      <c r="C24" s="38"/>
      <c r="D24" s="38"/>
      <c r="E24" s="7" t="s">
        <v>8</v>
      </c>
      <c r="F24" s="7">
        <v>25</v>
      </c>
      <c r="G24" s="10">
        <v>46</v>
      </c>
    </row>
    <row r="25" spans="1:7" ht="15.75" customHeight="1" hidden="1">
      <c r="A25" s="15">
        <v>4</v>
      </c>
      <c r="B25" s="38" t="s">
        <v>65</v>
      </c>
      <c r="C25" s="38"/>
      <c r="D25" s="38"/>
      <c r="E25" s="7" t="s">
        <v>8</v>
      </c>
      <c r="F25" s="7">
        <v>25</v>
      </c>
      <c r="G25" s="10">
        <v>48</v>
      </c>
    </row>
    <row r="26" spans="1:7" ht="15" customHeight="1" hidden="1">
      <c r="A26" s="15"/>
      <c r="B26" s="38" t="s">
        <v>66</v>
      </c>
      <c r="C26" s="38"/>
      <c r="D26" s="38"/>
      <c r="E26" s="7" t="s">
        <v>8</v>
      </c>
      <c r="F26" s="7" t="s">
        <v>9</v>
      </c>
      <c r="G26" s="10">
        <v>45</v>
      </c>
    </row>
    <row r="27" spans="1:7" ht="23.25" customHeight="1">
      <c r="A27" s="15">
        <v>10</v>
      </c>
      <c r="B27" s="56" t="s">
        <v>41</v>
      </c>
      <c r="C27" s="57"/>
      <c r="D27" s="58"/>
      <c r="E27" s="7" t="s">
        <v>39</v>
      </c>
      <c r="F27" s="7">
        <v>4</v>
      </c>
      <c r="G27" s="30" t="s">
        <v>50</v>
      </c>
    </row>
    <row r="28" spans="1:7" ht="23.25" customHeight="1">
      <c r="A28" s="15">
        <v>11</v>
      </c>
      <c r="B28" s="59" t="s">
        <v>42</v>
      </c>
      <c r="C28" s="60"/>
      <c r="D28" s="61"/>
      <c r="E28" s="7" t="s">
        <v>43</v>
      </c>
      <c r="F28" s="7">
        <v>10</v>
      </c>
      <c r="G28" s="10" t="s">
        <v>50</v>
      </c>
    </row>
    <row r="29" spans="1:7" ht="15" customHeight="1">
      <c r="A29" s="15">
        <v>12</v>
      </c>
      <c r="B29" s="38" t="s">
        <v>52</v>
      </c>
      <c r="C29" s="38"/>
      <c r="D29" s="38"/>
      <c r="E29" s="7" t="s">
        <v>8</v>
      </c>
      <c r="F29" s="7">
        <v>25</v>
      </c>
      <c r="G29" s="30">
        <v>135</v>
      </c>
    </row>
    <row r="30" spans="1:7" ht="26.25" customHeight="1">
      <c r="A30" s="15">
        <v>13</v>
      </c>
      <c r="B30" s="38" t="s">
        <v>53</v>
      </c>
      <c r="C30" s="38"/>
      <c r="D30" s="38"/>
      <c r="E30" s="7" t="s">
        <v>8</v>
      </c>
      <c r="F30" s="7">
        <v>10</v>
      </c>
      <c r="G30" s="10" t="s">
        <v>50</v>
      </c>
    </row>
    <row r="31" spans="1:7" ht="27" customHeight="1">
      <c r="A31" s="15">
        <v>14</v>
      </c>
      <c r="B31" s="38" t="s">
        <v>54</v>
      </c>
      <c r="C31" s="38"/>
      <c r="D31" s="38"/>
      <c r="E31" s="7" t="s">
        <v>8</v>
      </c>
      <c r="F31" s="7">
        <v>50</v>
      </c>
      <c r="G31" s="10" t="s">
        <v>50</v>
      </c>
    </row>
    <row r="32" spans="1:7" ht="15" customHeight="1">
      <c r="A32" s="15">
        <v>15</v>
      </c>
      <c r="B32" s="38" t="s">
        <v>55</v>
      </c>
      <c r="C32" s="38"/>
      <c r="D32" s="38"/>
      <c r="E32" s="7" t="s">
        <v>8</v>
      </c>
      <c r="F32" s="7">
        <v>25</v>
      </c>
      <c r="G32" s="30">
        <v>145</v>
      </c>
    </row>
    <row r="33" spans="1:7" ht="15" customHeight="1">
      <c r="A33" s="15">
        <v>16</v>
      </c>
      <c r="B33" s="38" t="s">
        <v>56</v>
      </c>
      <c r="C33" s="38"/>
      <c r="D33" s="38"/>
      <c r="E33" s="7" t="s">
        <v>8</v>
      </c>
      <c r="F33" s="7">
        <v>25</v>
      </c>
      <c r="G33" s="62" t="s">
        <v>10</v>
      </c>
    </row>
    <row r="34" spans="1:7" ht="15" customHeight="1">
      <c r="A34" s="15">
        <v>17</v>
      </c>
      <c r="B34" s="38" t="s">
        <v>57</v>
      </c>
      <c r="C34" s="38"/>
      <c r="D34" s="38"/>
      <c r="E34" s="7" t="s">
        <v>8</v>
      </c>
      <c r="F34" s="7">
        <v>10</v>
      </c>
      <c r="G34" s="62"/>
    </row>
    <row r="35" spans="1:7" ht="15" customHeight="1">
      <c r="A35" s="15">
        <v>18</v>
      </c>
      <c r="B35" s="38" t="s">
        <v>58</v>
      </c>
      <c r="C35" s="38"/>
      <c r="D35" s="38"/>
      <c r="E35" s="7" t="s">
        <v>8</v>
      </c>
      <c r="F35" s="7">
        <v>50</v>
      </c>
      <c r="G35" s="62"/>
    </row>
    <row r="36" spans="1:7" ht="24" customHeight="1">
      <c r="A36" s="15">
        <v>19</v>
      </c>
      <c r="B36" s="38" t="s">
        <v>59</v>
      </c>
      <c r="C36" s="38"/>
      <c r="D36" s="38"/>
      <c r="E36" s="6" t="s">
        <v>11</v>
      </c>
      <c r="F36" s="7">
        <v>25</v>
      </c>
      <c r="G36" s="30">
        <v>490</v>
      </c>
    </row>
    <row r="37" spans="1:7" ht="25.5" customHeight="1">
      <c r="A37" s="39" t="s">
        <v>12</v>
      </c>
      <c r="B37" s="39"/>
      <c r="C37" s="39"/>
      <c r="D37" s="39"/>
      <c r="E37" s="39"/>
      <c r="F37" s="39"/>
      <c r="G37" s="39"/>
    </row>
    <row r="38" spans="1:7" ht="14.25" customHeight="1">
      <c r="A38" s="40">
        <v>20</v>
      </c>
      <c r="B38" s="38" t="s">
        <v>67</v>
      </c>
      <c r="C38" s="38"/>
      <c r="D38" s="38"/>
      <c r="E38" s="51" t="s">
        <v>13</v>
      </c>
      <c r="F38" s="7">
        <v>47</v>
      </c>
      <c r="G38" s="30">
        <v>180</v>
      </c>
    </row>
    <row r="39" spans="1:7" ht="14.25" customHeight="1">
      <c r="A39" s="40"/>
      <c r="B39" s="38"/>
      <c r="C39" s="38"/>
      <c r="D39" s="38"/>
      <c r="E39" s="51"/>
      <c r="F39" s="7">
        <v>20</v>
      </c>
      <c r="G39" s="10">
        <v>225</v>
      </c>
    </row>
    <row r="40" spans="1:7" ht="25.5" customHeight="1">
      <c r="A40" s="39" t="s">
        <v>40</v>
      </c>
      <c r="B40" s="39"/>
      <c r="C40" s="39"/>
      <c r="D40" s="39"/>
      <c r="E40" s="39"/>
      <c r="F40" s="39"/>
      <c r="G40" s="39"/>
    </row>
    <row r="41" spans="1:7" ht="15.75" customHeight="1">
      <c r="A41" s="40">
        <v>21</v>
      </c>
      <c r="B41" s="38" t="s">
        <v>68</v>
      </c>
      <c r="C41" s="38"/>
      <c r="D41" s="38"/>
      <c r="E41" s="51" t="s">
        <v>46</v>
      </c>
      <c r="F41" s="71">
        <v>25</v>
      </c>
      <c r="G41" s="53" t="s">
        <v>50</v>
      </c>
    </row>
    <row r="42" spans="1:7" ht="14.25" customHeight="1" hidden="1">
      <c r="A42" s="40"/>
      <c r="B42" s="38"/>
      <c r="C42" s="38"/>
      <c r="D42" s="38"/>
      <c r="E42" s="51"/>
      <c r="F42" s="72"/>
      <c r="G42" s="54"/>
    </row>
    <row r="43" spans="1:7" ht="14.25" customHeight="1">
      <c r="A43" s="40"/>
      <c r="B43" s="38"/>
      <c r="C43" s="38"/>
      <c r="D43" s="38"/>
      <c r="E43" s="51"/>
      <c r="F43" s="73"/>
      <c r="G43" s="55"/>
    </row>
    <row r="44" spans="1:7" ht="18" customHeight="1" hidden="1">
      <c r="A44" s="15">
        <v>5</v>
      </c>
      <c r="B44" s="38" t="s">
        <v>51</v>
      </c>
      <c r="C44" s="38"/>
      <c r="D44" s="38"/>
      <c r="E44" s="7"/>
      <c r="F44" s="7">
        <v>25</v>
      </c>
      <c r="G44" s="10">
        <v>46</v>
      </c>
    </row>
    <row r="45" spans="1:7" ht="15.75" customHeight="1" hidden="1">
      <c r="A45" s="15">
        <v>4</v>
      </c>
      <c r="B45" s="38" t="s">
        <v>65</v>
      </c>
      <c r="C45" s="38"/>
      <c r="D45" s="38"/>
      <c r="E45" s="7"/>
      <c r="F45" s="7">
        <v>25</v>
      </c>
      <c r="G45" s="10">
        <v>48</v>
      </c>
    </row>
    <row r="46" spans="1:7" ht="15" customHeight="1" hidden="1">
      <c r="A46" s="15"/>
      <c r="B46" s="38" t="s">
        <v>66</v>
      </c>
      <c r="C46" s="38"/>
      <c r="D46" s="38"/>
      <c r="E46" s="7"/>
      <c r="F46" s="7" t="s">
        <v>9</v>
      </c>
      <c r="G46" s="10">
        <v>45</v>
      </c>
    </row>
    <row r="47" spans="1:7" ht="25.5">
      <c r="A47" s="15">
        <v>22</v>
      </c>
      <c r="B47" s="59" t="s">
        <v>45</v>
      </c>
      <c r="C47" s="57"/>
      <c r="D47" s="58"/>
      <c r="E47" s="7" t="s">
        <v>46</v>
      </c>
      <c r="F47" s="7">
        <v>18</v>
      </c>
      <c r="G47" s="10" t="s">
        <v>50</v>
      </c>
    </row>
    <row r="48" spans="1:7" ht="25.5">
      <c r="A48" s="25">
        <v>23</v>
      </c>
      <c r="B48" s="52" t="s">
        <v>44</v>
      </c>
      <c r="C48" s="52"/>
      <c r="D48" s="52"/>
      <c r="E48" s="16" t="s">
        <v>46</v>
      </c>
      <c r="F48" s="16">
        <v>18</v>
      </c>
      <c r="G48" s="14" t="s">
        <v>50</v>
      </c>
    </row>
    <row r="49" spans="1:7" ht="25.5">
      <c r="A49" s="23">
        <v>24</v>
      </c>
      <c r="B49" s="35" t="s">
        <v>81</v>
      </c>
      <c r="C49" s="35"/>
      <c r="D49" s="35"/>
      <c r="E49" s="23" t="s">
        <v>46</v>
      </c>
      <c r="F49" s="23">
        <v>20</v>
      </c>
      <c r="G49" s="32" t="s">
        <v>50</v>
      </c>
    </row>
    <row r="50" spans="1:7" ht="34.5" customHeight="1">
      <c r="A50" s="39" t="s">
        <v>14</v>
      </c>
      <c r="B50" s="39"/>
      <c r="C50" s="39"/>
      <c r="D50" s="39"/>
      <c r="E50" s="39"/>
      <c r="F50" s="39"/>
      <c r="G50" s="39"/>
    </row>
    <row r="51" spans="1:7" ht="26.25" customHeight="1">
      <c r="A51" s="15" t="s">
        <v>0</v>
      </c>
      <c r="B51" s="7" t="s">
        <v>15</v>
      </c>
      <c r="C51" s="7" t="s">
        <v>16</v>
      </c>
      <c r="D51" s="7" t="s">
        <v>17</v>
      </c>
      <c r="E51" s="7" t="s">
        <v>2</v>
      </c>
      <c r="F51" s="7" t="s">
        <v>18</v>
      </c>
      <c r="G51" s="8" t="s">
        <v>19</v>
      </c>
    </row>
    <row r="52" spans="1:7" ht="32.25" customHeight="1">
      <c r="A52" s="15">
        <v>25</v>
      </c>
      <c r="B52" s="52" t="s">
        <v>69</v>
      </c>
      <c r="C52" s="9" t="s">
        <v>20</v>
      </c>
      <c r="D52" s="7">
        <v>5</v>
      </c>
      <c r="E52" s="7" t="s">
        <v>35</v>
      </c>
      <c r="F52" s="7">
        <v>20</v>
      </c>
      <c r="G52" s="10">
        <v>210</v>
      </c>
    </row>
    <row r="53" spans="1:7" ht="15" customHeight="1">
      <c r="A53" s="15">
        <v>26</v>
      </c>
      <c r="B53" s="64"/>
      <c r="C53" s="9" t="s">
        <v>20</v>
      </c>
      <c r="D53" s="7">
        <v>8</v>
      </c>
      <c r="E53" s="7" t="s">
        <v>36</v>
      </c>
      <c r="F53" s="7">
        <v>10</v>
      </c>
      <c r="G53" s="10">
        <v>240</v>
      </c>
    </row>
    <row r="54" spans="1:7" ht="15" customHeight="1">
      <c r="A54" s="15">
        <v>27</v>
      </c>
      <c r="B54" s="64"/>
      <c r="C54" s="9" t="s">
        <v>20</v>
      </c>
      <c r="D54" s="7">
        <v>10</v>
      </c>
      <c r="E54" s="7" t="s">
        <v>37</v>
      </c>
      <c r="F54" s="7">
        <v>10</v>
      </c>
      <c r="G54" s="10">
        <v>275</v>
      </c>
    </row>
    <row r="55" spans="1:7" ht="15" customHeight="1">
      <c r="A55" s="15">
        <v>28</v>
      </c>
      <c r="B55" s="64"/>
      <c r="C55" s="9" t="s">
        <v>20</v>
      </c>
      <c r="D55" s="7">
        <v>13</v>
      </c>
      <c r="E55" s="7" t="s">
        <v>28</v>
      </c>
      <c r="F55" s="7">
        <v>10</v>
      </c>
      <c r="G55" s="10">
        <v>315</v>
      </c>
    </row>
    <row r="56" spans="1:7" ht="15" customHeight="1">
      <c r="A56" s="15">
        <v>29</v>
      </c>
      <c r="B56" s="64"/>
      <c r="C56" s="9" t="s">
        <v>20</v>
      </c>
      <c r="D56" s="7">
        <v>12</v>
      </c>
      <c r="E56" s="7" t="s">
        <v>38</v>
      </c>
      <c r="F56" s="7">
        <v>10</v>
      </c>
      <c r="G56" s="10">
        <v>315</v>
      </c>
    </row>
    <row r="57" spans="1:7" ht="15" customHeight="1">
      <c r="A57" s="15">
        <v>30</v>
      </c>
      <c r="B57" s="64"/>
      <c r="C57" s="9" t="s">
        <v>21</v>
      </c>
      <c r="D57" s="7" t="s">
        <v>22</v>
      </c>
      <c r="E57" s="7" t="s">
        <v>22</v>
      </c>
      <c r="F57" s="7">
        <v>25</v>
      </c>
      <c r="G57" s="10">
        <v>65</v>
      </c>
    </row>
    <row r="58" spans="1:15" ht="15" customHeight="1">
      <c r="A58" s="15">
        <v>31</v>
      </c>
      <c r="B58" s="65"/>
      <c r="C58" s="9" t="s">
        <v>23</v>
      </c>
      <c r="D58" s="7" t="s">
        <v>22</v>
      </c>
      <c r="E58" s="7" t="s">
        <v>22</v>
      </c>
      <c r="F58" s="7" t="s">
        <v>24</v>
      </c>
      <c r="G58" s="10">
        <v>200</v>
      </c>
      <c r="O58" s="11"/>
    </row>
    <row r="59" spans="1:7" ht="15" customHeight="1" hidden="1">
      <c r="A59" s="4">
        <f>A58+1</f>
        <v>32</v>
      </c>
      <c r="B59" s="81" t="s">
        <v>25</v>
      </c>
      <c r="C59" s="9" t="s">
        <v>20</v>
      </c>
      <c r="D59" s="5">
        <v>20</v>
      </c>
      <c r="E59" s="5" t="s">
        <v>26</v>
      </c>
      <c r="F59" s="7">
        <v>6</v>
      </c>
      <c r="G59" s="10">
        <v>210</v>
      </c>
    </row>
    <row r="60" spans="1:7" ht="15" customHeight="1" hidden="1">
      <c r="A60" s="4">
        <f>A59+1</f>
        <v>33</v>
      </c>
      <c r="B60" s="82"/>
      <c r="C60" s="9" t="s">
        <v>20</v>
      </c>
      <c r="D60" s="5">
        <v>30</v>
      </c>
      <c r="E60" s="5" t="s">
        <v>27</v>
      </c>
      <c r="F60" s="7">
        <v>6</v>
      </c>
      <c r="G60" s="10">
        <v>249</v>
      </c>
    </row>
    <row r="61" spans="1:7" ht="15" customHeight="1" hidden="1">
      <c r="A61" s="4">
        <f>A60+1</f>
        <v>34</v>
      </c>
      <c r="B61" s="82"/>
      <c r="C61" s="9" t="s">
        <v>20</v>
      </c>
      <c r="D61" s="5">
        <v>40</v>
      </c>
      <c r="E61" s="5" t="s">
        <v>28</v>
      </c>
      <c r="F61" s="7">
        <v>6</v>
      </c>
      <c r="G61" s="10">
        <v>284</v>
      </c>
    </row>
    <row r="62" spans="1:7" ht="15" customHeight="1" hidden="1">
      <c r="A62" s="26">
        <f>A61+1</f>
        <v>35</v>
      </c>
      <c r="B62" s="82"/>
      <c r="C62" s="27" t="s">
        <v>20</v>
      </c>
      <c r="D62" s="28">
        <v>50</v>
      </c>
      <c r="E62" s="28" t="s">
        <v>29</v>
      </c>
      <c r="F62" s="16">
        <v>6</v>
      </c>
      <c r="G62" s="14">
        <v>328</v>
      </c>
    </row>
    <row r="63" spans="1:7" ht="15" customHeight="1">
      <c r="A63" s="70">
        <v>32</v>
      </c>
      <c r="B63" s="79" t="s">
        <v>83</v>
      </c>
      <c r="C63" s="79"/>
      <c r="D63" s="79"/>
      <c r="E63" s="70" t="s">
        <v>82</v>
      </c>
      <c r="F63" s="23">
        <v>20</v>
      </c>
      <c r="G63" s="30" t="s">
        <v>50</v>
      </c>
    </row>
    <row r="64" spans="1:7" ht="15" customHeight="1">
      <c r="A64" s="70"/>
      <c r="B64" s="79"/>
      <c r="C64" s="79"/>
      <c r="D64" s="79"/>
      <c r="E64" s="70"/>
      <c r="F64" s="23">
        <v>16</v>
      </c>
      <c r="G64" s="30" t="s">
        <v>50</v>
      </c>
    </row>
    <row r="65" spans="1:7" ht="33.75" customHeight="1">
      <c r="A65" s="83" t="s">
        <v>30</v>
      </c>
      <c r="B65" s="84"/>
      <c r="C65" s="84"/>
      <c r="D65" s="84"/>
      <c r="E65" s="84"/>
      <c r="F65" s="84"/>
      <c r="G65" s="85"/>
    </row>
    <row r="66" spans="1:7" ht="24" customHeight="1">
      <c r="A66" s="17" t="s">
        <v>0</v>
      </c>
      <c r="B66" s="66" t="s">
        <v>1</v>
      </c>
      <c r="C66" s="67"/>
      <c r="D66" s="68" t="s">
        <v>31</v>
      </c>
      <c r="E66" s="69"/>
      <c r="F66" s="7" t="s">
        <v>18</v>
      </c>
      <c r="G66" s="8" t="s">
        <v>70</v>
      </c>
    </row>
    <row r="67" spans="1:7" ht="21" customHeight="1" thickBot="1">
      <c r="A67" s="17">
        <v>33</v>
      </c>
      <c r="B67" s="75" t="s">
        <v>71</v>
      </c>
      <c r="C67" s="76"/>
      <c r="D67" s="66" t="s">
        <v>32</v>
      </c>
      <c r="E67" s="67"/>
      <c r="F67" s="63" t="s">
        <v>72</v>
      </c>
      <c r="G67" s="10" t="s">
        <v>10</v>
      </c>
    </row>
    <row r="68" spans="1:7" ht="15.75" customHeight="1" thickBot="1">
      <c r="A68" s="17">
        <v>34</v>
      </c>
      <c r="B68" s="77" t="s">
        <v>73</v>
      </c>
      <c r="C68" s="77"/>
      <c r="D68" s="78" t="s">
        <v>33</v>
      </c>
      <c r="E68" s="78"/>
      <c r="F68" s="63"/>
      <c r="G68" s="10" t="s">
        <v>10</v>
      </c>
    </row>
    <row r="69" spans="1:7" ht="16.5" customHeight="1" thickBot="1">
      <c r="A69" s="18">
        <v>35</v>
      </c>
      <c r="B69" s="80" t="s">
        <v>74</v>
      </c>
      <c r="C69" s="80"/>
      <c r="D69" s="63" t="s">
        <v>34</v>
      </c>
      <c r="E69" s="63"/>
      <c r="F69" s="63"/>
      <c r="G69" s="13" t="s">
        <v>10</v>
      </c>
    </row>
    <row r="71" spans="1:7" ht="43.5" customHeight="1">
      <c r="A71" s="12" t="s">
        <v>47</v>
      </c>
      <c r="B71" s="74" t="s">
        <v>60</v>
      </c>
      <c r="C71" s="74"/>
      <c r="D71" s="74"/>
      <c r="E71" s="74"/>
      <c r="F71" s="74"/>
      <c r="G71" s="74"/>
    </row>
  </sheetData>
  <sheetProtection selectLockedCells="1" selectUnlockedCells="1"/>
  <mergeCells count="73">
    <mergeCell ref="B69:C69"/>
    <mergeCell ref="B59:B62"/>
    <mergeCell ref="A65:G65"/>
    <mergeCell ref="C1:G1"/>
    <mergeCell ref="C2:G2"/>
    <mergeCell ref="C3:G3"/>
    <mergeCell ref="D4:E4"/>
    <mergeCell ref="B49:D49"/>
    <mergeCell ref="B47:D47"/>
    <mergeCell ref="A63:A64"/>
    <mergeCell ref="F41:F43"/>
    <mergeCell ref="B71:G71"/>
    <mergeCell ref="B48:D48"/>
    <mergeCell ref="B67:C67"/>
    <mergeCell ref="D67:E67"/>
    <mergeCell ref="F67:F69"/>
    <mergeCell ref="B68:C68"/>
    <mergeCell ref="D68:E68"/>
    <mergeCell ref="A50:G50"/>
    <mergeCell ref="B63:D64"/>
    <mergeCell ref="A41:A43"/>
    <mergeCell ref="B41:D43"/>
    <mergeCell ref="E41:E43"/>
    <mergeCell ref="B44:D44"/>
    <mergeCell ref="B46:D46"/>
    <mergeCell ref="D66:E66"/>
    <mergeCell ref="E63:E64"/>
    <mergeCell ref="D69:E69"/>
    <mergeCell ref="B52:B58"/>
    <mergeCell ref="B36:D36"/>
    <mergeCell ref="A37:G37"/>
    <mergeCell ref="A38:A39"/>
    <mergeCell ref="B38:D39"/>
    <mergeCell ref="E38:E39"/>
    <mergeCell ref="A40:G40"/>
    <mergeCell ref="B45:D45"/>
    <mergeCell ref="B66:C66"/>
    <mergeCell ref="B31:D31"/>
    <mergeCell ref="B32:D32"/>
    <mergeCell ref="B33:D33"/>
    <mergeCell ref="G33:G35"/>
    <mergeCell ref="B34:D34"/>
    <mergeCell ref="B35:D35"/>
    <mergeCell ref="E21:E23"/>
    <mergeCell ref="B11:D11"/>
    <mergeCell ref="B17:D17"/>
    <mergeCell ref="G41:G43"/>
    <mergeCell ref="B12:D12"/>
    <mergeCell ref="B26:D26"/>
    <mergeCell ref="B29:D29"/>
    <mergeCell ref="B30:D30"/>
    <mergeCell ref="B27:D27"/>
    <mergeCell ref="B28:D28"/>
    <mergeCell ref="B25:D25"/>
    <mergeCell ref="A6:G6"/>
    <mergeCell ref="A7:A8"/>
    <mergeCell ref="B7:D8"/>
    <mergeCell ref="E7:E8"/>
    <mergeCell ref="F7:F8"/>
    <mergeCell ref="G7:G8"/>
    <mergeCell ref="A9:G9"/>
    <mergeCell ref="B10:D10"/>
    <mergeCell ref="A18:G18"/>
    <mergeCell ref="B16:D16"/>
    <mergeCell ref="A13:A14"/>
    <mergeCell ref="B13:D14"/>
    <mergeCell ref="E13:E14"/>
    <mergeCell ref="B15:D15"/>
    <mergeCell ref="B24:D24"/>
    <mergeCell ref="B19:D19"/>
    <mergeCell ref="A20:G20"/>
    <mergeCell ref="A21:A23"/>
    <mergeCell ref="B21:D23"/>
  </mergeCells>
  <hyperlinks>
    <hyperlink ref="D4" r:id="rId1" display="www.ognebio.ru"/>
    <hyperlink ref="G4" r:id="rId2" display="info@ognebio.ru"/>
  </hyperlinks>
  <printOptions/>
  <pageMargins left="0.25" right="0.25" top="0.75" bottom="0.75" header="0.5118055555555555" footer="0.511805555555555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Полюс</Company>
  <HyperlinkBase>https://www.ognebio.ru/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на средства огнезащиты для строительных конструкций</dc:title>
  <dc:subject>Прайс-лист с ценами на средства огнезащиты для строительных конструкций от Полюс</dc:subject>
  <dc:creator>Марина</dc:creator>
  <cp:keywords>прайс-лист, цена, средство, состав, огнезащита</cp:keywords>
  <dc:description/>
  <cp:lastModifiedBy>Work</cp:lastModifiedBy>
  <dcterms:created xsi:type="dcterms:W3CDTF">2019-03-07T07:31:08Z</dcterms:created>
  <dcterms:modified xsi:type="dcterms:W3CDTF">2024-02-28T09:37:22Z</dcterms:modified>
  <cp:category>Прайс-листы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